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65" windowWidth="20730" windowHeight="11760" tabRatio="798" activeTab="0"/>
  </bookViews>
  <sheets>
    <sheet name="8.1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<sst xmlns="http://schemas.openxmlformats.org/spreadsheetml/2006/main" count="68" uniqueCount="36">
  <si>
    <t>Наименование глобального показателя</t>
  </si>
  <si>
    <t>Единица 
измерения</t>
  </si>
  <si>
    <t>Ответственный государственный орган за формирование показателя (соисполнители)</t>
  </si>
  <si>
    <t>Ответственный госорган за реализацию политики (соисполнители)</t>
  </si>
  <si>
    <t>Годы</t>
  </si>
  <si>
    <t xml:space="preserve">ВВП в текущих, постоянных ценах и изменения численности населения </t>
  </si>
  <si>
    <t>Источник данных</t>
  </si>
  <si>
    <t>Акмолинская</t>
  </si>
  <si>
    <t xml:space="preserve">Актюбинская </t>
  </si>
  <si>
    <t xml:space="preserve">Алматинская </t>
  </si>
  <si>
    <t xml:space="preserve">Атырауская </t>
  </si>
  <si>
    <t>Западно-Казахстанская</t>
  </si>
  <si>
    <t xml:space="preserve">Жамбылская 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</si>
  <si>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</si>
  <si>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</si>
  <si>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</si>
  <si>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</si>
  <si>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Южно-Казахстанская </t>
  </si>
  <si>
    <t xml:space="preserve">Павлодарская </t>
  </si>
  <si>
    <t>Северо-Казахстанская</t>
  </si>
  <si>
    <t xml:space="preserve">Восточно-Казахстанская </t>
  </si>
  <si>
    <t>г. Алматы</t>
  </si>
  <si>
    <t>Регионы</t>
  </si>
  <si>
    <t>Глобальный без именений - 1, глобальный с небольшими изменениями-2, альтернативный национальный-3, дополнительный национальный-4</t>
  </si>
  <si>
    <t>…</t>
  </si>
  <si>
    <t>Туркестанская</t>
  </si>
  <si>
    <t>г.Шымкент</t>
  </si>
  <si>
    <t>..</t>
  </si>
  <si>
    <t>процент к 
2005 году</t>
  </si>
  <si>
    <r>
      <t>8.1.1 Ежегодны</t>
    </r>
    <r>
      <rPr>
        <sz val="8"/>
        <color indexed="8"/>
        <rFont val="Calibri"/>
        <family val="2"/>
      </rPr>
      <t xml:space="preserve">й </t>
    </r>
    <r>
      <rPr>
        <sz val="8"/>
        <color indexed="8"/>
        <rFont val="Calibri"/>
        <family val="2"/>
      </rPr>
      <t>темп роста реального ВВП на душу населения</t>
    </r>
  </si>
  <si>
    <t>Бюро национальной статистики Агентства по стратегическому планированию и реформам РК</t>
  </si>
  <si>
    <t>Министерство национальной экономики РК</t>
  </si>
  <si>
    <t>Абай</t>
  </si>
  <si>
    <t>Жетісу</t>
  </si>
  <si>
    <t>Ұлытау</t>
  </si>
  <si>
    <t>г. Астана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</si>
</sst>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##\ ###\ ###\ ###\ ##0.0"/>
    <numFmt numFmtId="177" formatCode="0.0000000"/>
    <numFmt numFmtId="178" formatCode="###\ ###\ ###\ ##0.0"/>
    <numFmt numFmtId="179" formatCode="0.00;[Red]0.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0"/>
  </numFmts>
  <fonts count="52"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color indexed="9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4" fillId="0" borderId="0" xfId="0" applyFont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75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left" vertical="top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50" fillId="33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175" fontId="4" fillId="0" borderId="10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0" fontId="51" fillId="0" borderId="0" xfId="0" applyFont="1" applyFill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49" fontId="26" fillId="33" borderId="16" xfId="0" applyNumberFormat="1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2;&#1059;&#1056;\&#1044;&#1080;&#1085;&#1072;&#1084;&#1080;&#1082;&#1072;%20&#1062;&#1059;&#1056;%20&#1086;&#1082;&#1086;&#1085;&#1095;&#1072;&#1090;&#1077;&#1083;&#1100;&#1085;&#1072;&#1103;\&#1054;&#1090;&#1074;&#1077;&#1090;%202022\&#1044;&#1053;&#1057;\&#1075;&#1088;&#1091;&#1087;&#1087;&#1072;%20&#1055;&#1088;&#1086;&#1094;&#1074;&#1077;&#1090;&#1072;&#1085;&#1080;&#1077;%20&#1044;&#1053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G 8"/>
      <sheetName val="SDG 9"/>
      <sheetName val="SDG 10"/>
    </sheetNames>
    <sheetDataSet>
      <sheetData sheetId="0">
        <row r="6">
          <cell r="S6">
            <v>159.8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25" sqref="A25"/>
    </sheetView>
  </sheetViews>
  <sheetFormatPr defaultColWidth="8.8515625" defaultRowHeight="12.75"/>
  <cols>
    <col min="1" max="1" width="29.7109375" style="0" customWidth="1"/>
    <col min="2" max="2" width="12.421875" style="0" customWidth="1"/>
    <col min="3" max="7" width="10.140625" style="0" customWidth="1"/>
    <col min="8" max="8" width="10.140625" style="7" customWidth="1"/>
    <col min="9" max="10" width="10.140625" style="0" customWidth="1"/>
    <col min="11" max="15" width="10.140625" style="17" customWidth="1"/>
    <col min="16" max="16" width="18.28125" style="0" customWidth="1"/>
    <col min="17" max="17" width="19.7109375" style="0" customWidth="1"/>
    <col min="18" max="18" width="21.7109375" style="0" customWidth="1"/>
    <col min="19" max="19" width="25.7109375" style="0" customWidth="1"/>
    <col min="20" max="20" width="6.00390625" style="0" customWidth="1"/>
  </cols>
  <sheetData>
    <row r="1" ht="12.75" customHeight="1">
      <c r="A1" s="1"/>
    </row>
    <row r="2" spans="1:19" ht="30" customHeight="1">
      <c r="A2" s="29" t="s">
        <v>0</v>
      </c>
      <c r="B2" s="29" t="s">
        <v>1</v>
      </c>
      <c r="C2" s="33" t="s">
        <v>4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11" t="s">
        <v>6</v>
      </c>
      <c r="Q2" s="29" t="s">
        <v>2</v>
      </c>
      <c r="R2" s="29" t="s">
        <v>3</v>
      </c>
      <c r="S2" s="31" t="s">
        <v>23</v>
      </c>
    </row>
    <row r="3" spans="1:19" ht="27.75" customHeight="1">
      <c r="A3" s="30"/>
      <c r="B3" s="30"/>
      <c r="C3" s="14">
        <v>2010</v>
      </c>
      <c r="D3" s="14">
        <v>2011</v>
      </c>
      <c r="E3" s="14">
        <v>2012</v>
      </c>
      <c r="F3" s="14">
        <v>2013</v>
      </c>
      <c r="G3" s="14">
        <v>2014</v>
      </c>
      <c r="H3" s="14">
        <v>2015</v>
      </c>
      <c r="I3" s="14">
        <v>2016</v>
      </c>
      <c r="J3" s="13">
        <v>2017</v>
      </c>
      <c r="K3" s="18">
        <v>2018</v>
      </c>
      <c r="L3" s="18">
        <v>2019</v>
      </c>
      <c r="M3" s="18">
        <v>2020</v>
      </c>
      <c r="N3" s="18">
        <v>2021</v>
      </c>
      <c r="O3" s="18">
        <v>2022</v>
      </c>
      <c r="P3" s="12"/>
      <c r="Q3" s="30"/>
      <c r="R3" s="30"/>
      <c r="S3" s="32"/>
    </row>
    <row r="4" spans="1:19" ht="56.25" customHeight="1">
      <c r="A4" s="4" t="s">
        <v>29</v>
      </c>
      <c r="B4" s="3" t="s">
        <v>28</v>
      </c>
      <c r="C4" s="8">
        <v>125.5</v>
      </c>
      <c r="D4" s="8">
        <v>134.7</v>
      </c>
      <c r="E4" s="8">
        <v>139.1</v>
      </c>
      <c r="F4" s="8">
        <v>145.4</v>
      </c>
      <c r="G4" s="8">
        <v>149.3</v>
      </c>
      <c r="H4" s="8">
        <v>148.9</v>
      </c>
      <c r="I4" s="8">
        <v>148.5</v>
      </c>
      <c r="J4" s="8">
        <v>152.5</v>
      </c>
      <c r="K4" s="8">
        <v>156.6</v>
      </c>
      <c r="L4" s="8">
        <v>161.6</v>
      </c>
      <c r="M4" s="8">
        <v>155.5</v>
      </c>
      <c r="N4" s="8">
        <v>160</v>
      </c>
      <c r="O4" s="8">
        <f>'[1]SDG 8'!$S$6</f>
        <v>159.8</v>
      </c>
      <c r="P4" s="19" t="s">
        <v>5</v>
      </c>
      <c r="Q4" s="20" t="s">
        <v>30</v>
      </c>
      <c r="R4" s="21" t="s">
        <v>31</v>
      </c>
      <c r="S4" s="3">
        <v>1</v>
      </c>
    </row>
    <row r="5" spans="1:19" ht="12.75">
      <c r="A5" s="6" t="s">
        <v>22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22"/>
      <c r="N5" s="8"/>
      <c r="O5" s="8"/>
      <c r="P5" s="2"/>
      <c r="Q5" s="4"/>
      <c r="R5" s="10"/>
      <c r="S5" s="4"/>
    </row>
    <row r="6" spans="1:19" ht="12.75">
      <c r="A6" s="26" t="s">
        <v>32</v>
      </c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23"/>
      <c r="N6" s="25"/>
      <c r="O6" s="25"/>
      <c r="P6" s="2"/>
      <c r="Q6" s="4"/>
      <c r="R6" s="10"/>
      <c r="S6" s="4"/>
    </row>
    <row r="7" spans="1:19" ht="12.75">
      <c r="A7" s="9" t="s">
        <v>7</v>
      </c>
      <c r="B7" s="5"/>
      <c r="C7" s="8">
        <v>143.4</v>
      </c>
      <c r="D7" s="8">
        <v>167.1</v>
      </c>
      <c r="E7" s="8">
        <v>157.6</v>
      </c>
      <c r="F7" s="8">
        <v>165</v>
      </c>
      <c r="G7" s="8">
        <v>172.3</v>
      </c>
      <c r="H7" s="8">
        <v>174.5</v>
      </c>
      <c r="I7" s="8">
        <v>179.9</v>
      </c>
      <c r="J7" s="8">
        <v>184.9</v>
      </c>
      <c r="K7" s="8">
        <v>191.4</v>
      </c>
      <c r="L7" s="8">
        <v>199.4</v>
      </c>
      <c r="M7" s="23">
        <v>205.2</v>
      </c>
      <c r="N7" s="25">
        <v>212.4</v>
      </c>
      <c r="O7" s="25">
        <v>213.7</v>
      </c>
      <c r="P7" s="27"/>
      <c r="Q7" s="28"/>
      <c r="R7" s="10"/>
      <c r="S7" s="4"/>
    </row>
    <row r="8" spans="1:19" s="7" customFormat="1" ht="12.75">
      <c r="A8" s="9" t="s">
        <v>8</v>
      </c>
      <c r="B8" s="3"/>
      <c r="C8" s="8">
        <v>117.1</v>
      </c>
      <c r="D8" s="8">
        <v>123</v>
      </c>
      <c r="E8" s="8">
        <v>130.9</v>
      </c>
      <c r="F8" s="8">
        <v>135.1</v>
      </c>
      <c r="G8" s="8">
        <v>138.9</v>
      </c>
      <c r="H8" s="8">
        <v>132.5</v>
      </c>
      <c r="I8" s="8">
        <v>132</v>
      </c>
      <c r="J8" s="8">
        <v>136.8</v>
      </c>
      <c r="K8" s="8">
        <v>142</v>
      </c>
      <c r="L8" s="8">
        <v>147.5</v>
      </c>
      <c r="M8" s="22">
        <v>145.3</v>
      </c>
      <c r="N8" s="25">
        <v>147.8</v>
      </c>
      <c r="O8" s="25">
        <v>144.4</v>
      </c>
      <c r="P8" s="2"/>
      <c r="Q8" s="4"/>
      <c r="R8" s="10"/>
      <c r="S8" s="4"/>
    </row>
    <row r="9" spans="1:19" s="7" customFormat="1" ht="12.75">
      <c r="A9" s="9" t="s">
        <v>9</v>
      </c>
      <c r="B9" s="3"/>
      <c r="C9" s="8">
        <v>110.4</v>
      </c>
      <c r="D9" s="8">
        <v>118</v>
      </c>
      <c r="E9" s="8">
        <v>124.3</v>
      </c>
      <c r="F9" s="8">
        <v>135</v>
      </c>
      <c r="G9" s="8">
        <v>146.5</v>
      </c>
      <c r="H9" s="8">
        <v>150.5</v>
      </c>
      <c r="I9" s="8">
        <v>150.8</v>
      </c>
      <c r="J9" s="8">
        <v>154.1</v>
      </c>
      <c r="K9" s="8">
        <v>156.7</v>
      </c>
      <c r="L9" s="8">
        <v>162.5</v>
      </c>
      <c r="M9" s="22">
        <v>158.6</v>
      </c>
      <c r="N9" s="25">
        <v>168.9</v>
      </c>
      <c r="O9" s="8" t="s">
        <v>24</v>
      </c>
      <c r="P9" s="2"/>
      <c r="Q9" s="4"/>
      <c r="R9" s="10"/>
      <c r="S9" s="4"/>
    </row>
    <row r="10" spans="1:19" s="7" customFormat="1" ht="12.75">
      <c r="A10" s="9" t="s">
        <v>10</v>
      </c>
      <c r="B10" s="3"/>
      <c r="C10" s="8">
        <v>154.5</v>
      </c>
      <c r="D10" s="8">
        <v>156.2</v>
      </c>
      <c r="E10" s="8">
        <v>149.3</v>
      </c>
      <c r="F10" s="8">
        <v>151.8</v>
      </c>
      <c r="G10" s="8">
        <v>152.1</v>
      </c>
      <c r="H10" s="8">
        <v>152.9</v>
      </c>
      <c r="I10" s="8">
        <v>155.2</v>
      </c>
      <c r="J10" s="8">
        <v>176.2</v>
      </c>
      <c r="K10" s="8">
        <v>195.4</v>
      </c>
      <c r="L10" s="8">
        <v>212.6</v>
      </c>
      <c r="M10" s="22">
        <v>195.2</v>
      </c>
      <c r="N10" s="25">
        <v>203</v>
      </c>
      <c r="O10" s="25">
        <v>198.9</v>
      </c>
      <c r="P10" s="2"/>
      <c r="Q10" s="4"/>
      <c r="R10" s="10"/>
      <c r="S10" s="4"/>
    </row>
    <row r="11" spans="1:19" s="7" customFormat="1" ht="12.75">
      <c r="A11" s="9" t="s">
        <v>11</v>
      </c>
      <c r="B11" s="3"/>
      <c r="C11" s="8">
        <v>119.1</v>
      </c>
      <c r="D11" s="8">
        <v>123.4</v>
      </c>
      <c r="E11" s="8">
        <v>127.8</v>
      </c>
      <c r="F11" s="8">
        <v>130.7</v>
      </c>
      <c r="G11" s="8">
        <v>136.1</v>
      </c>
      <c r="H11" s="8">
        <v>133.9</v>
      </c>
      <c r="I11" s="8">
        <v>136.2</v>
      </c>
      <c r="J11" s="8">
        <v>139.3</v>
      </c>
      <c r="K11" s="8">
        <v>137.2</v>
      </c>
      <c r="L11" s="8">
        <v>134.9</v>
      </c>
      <c r="M11" s="22">
        <v>133</v>
      </c>
      <c r="N11" s="25">
        <v>129.5</v>
      </c>
      <c r="O11" s="25">
        <v>126.3</v>
      </c>
      <c r="P11" s="2"/>
      <c r="Q11" s="4"/>
      <c r="R11" s="10"/>
      <c r="S11" s="4"/>
    </row>
    <row r="12" spans="1:19" s="7" customFormat="1" ht="12.75">
      <c r="A12" s="9" t="s">
        <v>12</v>
      </c>
      <c r="B12" s="3"/>
      <c r="C12" s="8">
        <v>126.7</v>
      </c>
      <c r="D12" s="8">
        <v>142</v>
      </c>
      <c r="E12" s="8">
        <v>154.2</v>
      </c>
      <c r="F12" s="8">
        <v>157.1</v>
      </c>
      <c r="G12" s="8">
        <v>155.7</v>
      </c>
      <c r="H12" s="8">
        <v>154.1</v>
      </c>
      <c r="I12" s="8">
        <v>156.9</v>
      </c>
      <c r="J12" s="8">
        <v>162.2</v>
      </c>
      <c r="K12" s="8">
        <v>167.4</v>
      </c>
      <c r="L12" s="8">
        <v>174.3</v>
      </c>
      <c r="M12" s="22">
        <v>175.2</v>
      </c>
      <c r="N12" s="25">
        <v>185.2</v>
      </c>
      <c r="O12" s="25">
        <v>180.6</v>
      </c>
      <c r="P12" s="2"/>
      <c r="Q12" s="4"/>
      <c r="R12" s="10"/>
      <c r="S12" s="4"/>
    </row>
    <row r="13" spans="1:19" s="7" customFormat="1" ht="12.75">
      <c r="A13" s="26" t="s">
        <v>33</v>
      </c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25"/>
      <c r="O13" s="25"/>
      <c r="P13" s="2"/>
      <c r="Q13" s="4"/>
      <c r="R13" s="10"/>
      <c r="S13" s="4"/>
    </row>
    <row r="14" spans="1:19" s="7" customFormat="1" ht="12.75">
      <c r="A14" s="9" t="s">
        <v>13</v>
      </c>
      <c r="B14" s="3"/>
      <c r="C14" s="8">
        <v>117.4</v>
      </c>
      <c r="D14" s="8">
        <v>124</v>
      </c>
      <c r="E14" s="8">
        <v>125</v>
      </c>
      <c r="F14" s="8">
        <v>133.8</v>
      </c>
      <c r="G14" s="8">
        <v>137.3</v>
      </c>
      <c r="H14" s="8">
        <v>140.2</v>
      </c>
      <c r="I14" s="8">
        <v>143.3</v>
      </c>
      <c r="J14" s="8">
        <v>148.9</v>
      </c>
      <c r="K14" s="8">
        <v>153.7</v>
      </c>
      <c r="L14" s="8">
        <v>165.5</v>
      </c>
      <c r="M14" s="22">
        <v>165.8</v>
      </c>
      <c r="N14" s="25">
        <v>169.6</v>
      </c>
      <c r="O14" s="8" t="s">
        <v>24</v>
      </c>
      <c r="P14" s="2"/>
      <c r="Q14" s="4"/>
      <c r="R14" s="10"/>
      <c r="S14" s="4"/>
    </row>
    <row r="15" spans="1:19" s="7" customFormat="1" ht="12.75">
      <c r="A15" s="9" t="s">
        <v>14</v>
      </c>
      <c r="B15" s="3"/>
      <c r="C15" s="8">
        <v>126.5</v>
      </c>
      <c r="D15" s="8">
        <v>146.6</v>
      </c>
      <c r="E15" s="8">
        <v>137.2</v>
      </c>
      <c r="F15" s="8">
        <v>151.1</v>
      </c>
      <c r="G15" s="8">
        <v>154.3</v>
      </c>
      <c r="H15" s="8">
        <v>148.4</v>
      </c>
      <c r="I15" s="8">
        <v>145.6</v>
      </c>
      <c r="J15" s="8">
        <v>153</v>
      </c>
      <c r="K15" s="8">
        <v>162.6</v>
      </c>
      <c r="L15" s="8">
        <v>169.3</v>
      </c>
      <c r="M15" s="22">
        <v>175.2</v>
      </c>
      <c r="N15" s="25">
        <v>183.8</v>
      </c>
      <c r="O15" s="25">
        <v>198.3</v>
      </c>
      <c r="P15" s="2"/>
      <c r="Q15" s="4"/>
      <c r="R15" s="10"/>
      <c r="S15" s="4"/>
    </row>
    <row r="16" spans="1:19" s="7" customFormat="1" ht="12.75">
      <c r="A16" s="9" t="s">
        <v>15</v>
      </c>
      <c r="B16" s="3"/>
      <c r="C16" s="8">
        <v>120</v>
      </c>
      <c r="D16" s="8">
        <v>124.9</v>
      </c>
      <c r="E16" s="8">
        <v>126.5</v>
      </c>
      <c r="F16" s="8">
        <v>129.7</v>
      </c>
      <c r="G16" s="8">
        <v>125.8</v>
      </c>
      <c r="H16" s="8">
        <v>118.6</v>
      </c>
      <c r="I16" s="8">
        <v>111.5</v>
      </c>
      <c r="J16" s="8">
        <v>110.6</v>
      </c>
      <c r="K16" s="8">
        <v>109.1</v>
      </c>
      <c r="L16" s="8">
        <v>108.8</v>
      </c>
      <c r="M16" s="22">
        <v>95.9</v>
      </c>
      <c r="N16" s="25">
        <v>96.6</v>
      </c>
      <c r="O16" s="25">
        <v>98</v>
      </c>
      <c r="P16" s="2"/>
      <c r="Q16" s="4"/>
      <c r="R16" s="10"/>
      <c r="S16" s="4"/>
    </row>
    <row r="17" spans="1:19" s="7" customFormat="1" ht="12.75">
      <c r="A17" s="9" t="s">
        <v>16</v>
      </c>
      <c r="B17" s="3"/>
      <c r="C17" s="8">
        <v>96.9</v>
      </c>
      <c r="D17" s="8">
        <v>92.9</v>
      </c>
      <c r="E17" s="8">
        <v>90.1</v>
      </c>
      <c r="F17" s="8">
        <v>91.6</v>
      </c>
      <c r="G17" s="8">
        <v>92.1</v>
      </c>
      <c r="H17" s="8">
        <v>89.2</v>
      </c>
      <c r="I17" s="8">
        <v>86.6</v>
      </c>
      <c r="J17" s="8">
        <v>84</v>
      </c>
      <c r="K17" s="8">
        <v>82.7</v>
      </c>
      <c r="L17" s="8">
        <v>80.3</v>
      </c>
      <c r="M17" s="22">
        <v>73.6</v>
      </c>
      <c r="N17" s="25">
        <v>72.3</v>
      </c>
      <c r="O17" s="25">
        <v>70.6</v>
      </c>
      <c r="P17" s="2"/>
      <c r="Q17" s="4"/>
      <c r="R17" s="10"/>
      <c r="S17" s="4"/>
    </row>
    <row r="18" spans="1:19" s="7" customFormat="1" ht="12.75">
      <c r="A18" s="9" t="s">
        <v>17</v>
      </c>
      <c r="B18" s="3"/>
      <c r="C18" s="8">
        <v>114.4</v>
      </c>
      <c r="D18" s="8">
        <v>118.4</v>
      </c>
      <c r="E18" s="8">
        <v>120.5</v>
      </c>
      <c r="F18" s="8">
        <v>121.6</v>
      </c>
      <c r="G18" s="8">
        <v>122</v>
      </c>
      <c r="H18" s="8">
        <v>121.4</v>
      </c>
      <c r="I18" s="8">
        <v>121.8</v>
      </c>
      <c r="J18" s="8">
        <v>124</v>
      </c>
      <c r="K18" s="8" t="s">
        <v>24</v>
      </c>
      <c r="L18" s="8" t="s">
        <v>24</v>
      </c>
      <c r="M18" s="8" t="s">
        <v>24</v>
      </c>
      <c r="N18" s="8" t="s">
        <v>24</v>
      </c>
      <c r="O18" s="8" t="s">
        <v>24</v>
      </c>
      <c r="P18" s="2"/>
      <c r="Q18" s="4"/>
      <c r="R18" s="10"/>
      <c r="S18" s="4"/>
    </row>
    <row r="19" spans="1:19" s="7" customFormat="1" ht="12.75">
      <c r="A19" s="9" t="s">
        <v>18</v>
      </c>
      <c r="B19" s="3"/>
      <c r="C19" s="8">
        <v>139.3</v>
      </c>
      <c r="D19" s="8">
        <v>154.1</v>
      </c>
      <c r="E19" s="8">
        <v>166.3</v>
      </c>
      <c r="F19" s="8">
        <v>165.8</v>
      </c>
      <c r="G19" s="8">
        <v>166.5</v>
      </c>
      <c r="H19" s="8">
        <v>166.3</v>
      </c>
      <c r="I19" s="8">
        <v>165.1</v>
      </c>
      <c r="J19" s="8">
        <v>172.2</v>
      </c>
      <c r="K19" s="8">
        <v>183.2</v>
      </c>
      <c r="L19" s="8">
        <v>188.5</v>
      </c>
      <c r="M19" s="22">
        <v>183</v>
      </c>
      <c r="N19" s="25">
        <v>190.9</v>
      </c>
      <c r="O19" s="25">
        <v>191.7</v>
      </c>
      <c r="P19" s="2"/>
      <c r="Q19" s="4"/>
      <c r="R19" s="10"/>
      <c r="S19" s="4"/>
    </row>
    <row r="20" spans="1:19" s="7" customFormat="1" ht="12.75">
      <c r="A20" s="9" t="s">
        <v>19</v>
      </c>
      <c r="B20" s="3"/>
      <c r="C20" s="8">
        <v>131.5</v>
      </c>
      <c r="D20" s="8">
        <v>154.2</v>
      </c>
      <c r="E20" s="8">
        <v>147.1</v>
      </c>
      <c r="F20" s="8">
        <v>159.5</v>
      </c>
      <c r="G20" s="8">
        <v>169.9</v>
      </c>
      <c r="H20" s="8">
        <v>172.6</v>
      </c>
      <c r="I20" s="8">
        <v>175.2</v>
      </c>
      <c r="J20" s="8">
        <v>182.4</v>
      </c>
      <c r="K20" s="8">
        <v>189.7</v>
      </c>
      <c r="L20" s="8">
        <v>200.9</v>
      </c>
      <c r="M20" s="22">
        <v>202.5</v>
      </c>
      <c r="N20" s="25">
        <v>206.8</v>
      </c>
      <c r="O20" s="25">
        <v>219.8</v>
      </c>
      <c r="P20" s="2"/>
      <c r="Q20" s="4"/>
      <c r="R20" s="10"/>
      <c r="S20" s="4"/>
    </row>
    <row r="21" spans="1:19" s="7" customFormat="1" ht="12.75">
      <c r="A21" s="9" t="s">
        <v>25</v>
      </c>
      <c r="B21" s="3"/>
      <c r="C21" s="8" t="s">
        <v>27</v>
      </c>
      <c r="D21" s="8" t="s">
        <v>27</v>
      </c>
      <c r="E21" s="8" t="s">
        <v>27</v>
      </c>
      <c r="F21" s="8" t="s">
        <v>27</v>
      </c>
      <c r="G21" s="8" t="s">
        <v>27</v>
      </c>
      <c r="H21" s="8" t="s">
        <v>27</v>
      </c>
      <c r="I21" s="8" t="s">
        <v>27</v>
      </c>
      <c r="J21" s="8" t="s">
        <v>27</v>
      </c>
      <c r="K21" s="8" t="s">
        <v>24</v>
      </c>
      <c r="L21" s="8" t="s">
        <v>24</v>
      </c>
      <c r="M21" s="8" t="s">
        <v>24</v>
      </c>
      <c r="N21" s="8" t="s">
        <v>24</v>
      </c>
      <c r="O21" s="8" t="s">
        <v>24</v>
      </c>
      <c r="P21" s="2"/>
      <c r="Q21" s="4"/>
      <c r="R21" s="10"/>
      <c r="S21" s="4"/>
    </row>
    <row r="22" spans="1:19" s="7" customFormat="1" ht="12.75">
      <c r="A22" s="26" t="s">
        <v>34</v>
      </c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5"/>
      <c r="O22" s="25"/>
      <c r="P22" s="2"/>
      <c r="Q22" s="4"/>
      <c r="R22" s="10"/>
      <c r="S22" s="4"/>
    </row>
    <row r="23" spans="1:19" s="7" customFormat="1" ht="12.75">
      <c r="A23" s="9" t="s">
        <v>20</v>
      </c>
      <c r="B23" s="3"/>
      <c r="C23" s="8">
        <v>127.4</v>
      </c>
      <c r="D23" s="8">
        <v>137.2</v>
      </c>
      <c r="E23" s="8">
        <v>154.8</v>
      </c>
      <c r="F23" s="8">
        <v>166.1</v>
      </c>
      <c r="G23" s="8">
        <v>170.6</v>
      </c>
      <c r="H23" s="8">
        <v>170.4</v>
      </c>
      <c r="I23" s="8">
        <v>174.5</v>
      </c>
      <c r="J23" s="8">
        <v>178.9</v>
      </c>
      <c r="K23" s="8">
        <v>188.4</v>
      </c>
      <c r="L23" s="8">
        <v>199.3</v>
      </c>
      <c r="M23" s="22">
        <v>201.5</v>
      </c>
      <c r="N23" s="25">
        <v>211</v>
      </c>
      <c r="O23" s="8" t="s">
        <v>24</v>
      </c>
      <c r="P23" s="2"/>
      <c r="Q23" s="4"/>
      <c r="R23" s="10"/>
      <c r="S23" s="4"/>
    </row>
    <row r="24" spans="1:19" s="7" customFormat="1" ht="12.75">
      <c r="A24" s="9" t="s">
        <v>35</v>
      </c>
      <c r="B24" s="3"/>
      <c r="C24" s="8">
        <v>108.5</v>
      </c>
      <c r="D24" s="8">
        <v>110.5</v>
      </c>
      <c r="E24" s="8">
        <v>120</v>
      </c>
      <c r="F24" s="8">
        <v>126.7</v>
      </c>
      <c r="G24" s="8">
        <v>132.4</v>
      </c>
      <c r="H24" s="8">
        <v>136.1</v>
      </c>
      <c r="I24" s="8">
        <v>130.4</v>
      </c>
      <c r="J24" s="8">
        <v>124.9</v>
      </c>
      <c r="K24" s="8">
        <v>118.9</v>
      </c>
      <c r="L24" s="8">
        <v>114.7</v>
      </c>
      <c r="M24" s="22">
        <v>110.6</v>
      </c>
      <c r="N24" s="25">
        <v>111.6</v>
      </c>
      <c r="O24" s="25">
        <v>107.7</v>
      </c>
      <c r="P24" s="2"/>
      <c r="Q24" s="4"/>
      <c r="R24" s="10"/>
      <c r="S24" s="4"/>
    </row>
    <row r="25" spans="1:19" s="7" customFormat="1" ht="12.75">
      <c r="A25" s="9" t="s">
        <v>21</v>
      </c>
      <c r="B25" s="3"/>
      <c r="C25" s="8">
        <v>120.4</v>
      </c>
      <c r="D25" s="8">
        <v>128.9</v>
      </c>
      <c r="E25" s="8">
        <v>138.3</v>
      </c>
      <c r="F25" s="8">
        <v>155.7</v>
      </c>
      <c r="G25" s="8">
        <v>153.2</v>
      </c>
      <c r="H25" s="8">
        <v>154.7</v>
      </c>
      <c r="I25" s="8">
        <v>153.8</v>
      </c>
      <c r="J25" s="8">
        <v>153.6</v>
      </c>
      <c r="K25" s="8">
        <v>153.8</v>
      </c>
      <c r="L25" s="8">
        <v>157.8</v>
      </c>
      <c r="M25" s="22">
        <v>145.6</v>
      </c>
      <c r="N25" s="25">
        <v>150.1</v>
      </c>
      <c r="O25" s="25">
        <v>148</v>
      </c>
      <c r="P25" s="2"/>
      <c r="Q25" s="4"/>
      <c r="R25" s="10"/>
      <c r="S25" s="4"/>
    </row>
    <row r="26" spans="1:19" s="7" customFormat="1" ht="12.75">
      <c r="A26" s="9" t="s">
        <v>26</v>
      </c>
      <c r="B26" s="3"/>
      <c r="C26" s="8" t="s">
        <v>24</v>
      </c>
      <c r="D26" s="8" t="s">
        <v>24</v>
      </c>
      <c r="E26" s="8" t="s">
        <v>24</v>
      </c>
      <c r="F26" s="8" t="s">
        <v>24</v>
      </c>
      <c r="G26" s="8" t="s">
        <v>24</v>
      </c>
      <c r="H26" s="8" t="s">
        <v>24</v>
      </c>
      <c r="I26" s="8" t="s">
        <v>24</v>
      </c>
      <c r="J26" s="8" t="s">
        <v>24</v>
      </c>
      <c r="K26" s="8" t="s">
        <v>24</v>
      </c>
      <c r="L26" s="8" t="s">
        <v>24</v>
      </c>
      <c r="M26" s="8" t="s">
        <v>24</v>
      </c>
      <c r="N26" s="8" t="s">
        <v>24</v>
      </c>
      <c r="O26" s="8" t="s">
        <v>24</v>
      </c>
      <c r="P26" s="2"/>
      <c r="Q26" s="4"/>
      <c r="R26" s="4"/>
      <c r="S26" s="4"/>
    </row>
    <row r="28" ht="12.75">
      <c r="A28" s="24"/>
    </row>
    <row r="30" ht="18.75">
      <c r="A30" s="15"/>
    </row>
    <row r="31" ht="18.75">
      <c r="A31" s="16"/>
    </row>
    <row r="32" ht="18.75">
      <c r="A32" s="16"/>
    </row>
    <row r="33" ht="12.75">
      <c r="A33" s="7"/>
    </row>
  </sheetData>
  <sheetProtection/>
  <mergeCells count="6">
    <mergeCell ref="A2:A3"/>
    <mergeCell ref="R2:R3"/>
    <mergeCell ref="S2:S3"/>
    <mergeCell ref="B2:B3"/>
    <mergeCell ref="Q2:Q3"/>
    <mergeCell ref="C2:O2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a.abraeva</cp:lastModifiedBy>
  <cp:lastPrinted>2020-05-22T03:17:10Z</cp:lastPrinted>
  <dcterms:created xsi:type="dcterms:W3CDTF">2018-05-14T10:11:55Z</dcterms:created>
  <dcterms:modified xsi:type="dcterms:W3CDTF">2023-09-29T05:59:32Z</dcterms:modified>
  <cp:category/>
  <cp:version/>
  <cp:contentType/>
  <cp:contentStatus/>
</cp:coreProperties>
</file>